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URBACT PAPERS\"/>
    </mc:Choice>
  </mc:AlternateContent>
  <bookViews>
    <workbookView xWindow="0" yWindow="0" windowWidth="19440" windowHeight="8985"/>
  </bookViews>
  <sheets>
    <sheet name="Foglio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<sst xmlns="http://schemas.openxmlformats.org/spreadsheetml/2006/main" count="129" uniqueCount="92">
  <si>
    <t>Pescara</t>
  </si>
  <si>
    <t xml:space="preserve">CITY </t>
  </si>
  <si>
    <t>LEAD PARTNER/PARTNER</t>
  </si>
  <si>
    <t>TOPIC</t>
  </si>
  <si>
    <t>PARTNER URBACT II/III</t>
  </si>
  <si>
    <t>Partner</t>
  </si>
  <si>
    <t>Knowledge economy</t>
  </si>
  <si>
    <t>Yes</t>
  </si>
  <si>
    <t>Cento</t>
  </si>
  <si>
    <t>No</t>
  </si>
  <si>
    <t>Avellino</t>
  </si>
  <si>
    <t>Lead partner/partner</t>
  </si>
  <si>
    <t>Management seismic risk in social housing</t>
  </si>
  <si>
    <t>Ferrara</t>
  </si>
  <si>
    <t>Lead partner</t>
  </si>
  <si>
    <t>Urban poverty</t>
  </si>
  <si>
    <t>Venezia</t>
  </si>
  <si>
    <t>Circular economy/ climate adaptation</t>
  </si>
  <si>
    <t>Latina</t>
  </si>
  <si>
    <t>Sustainable use of land/ jobs &amp; skills</t>
  </si>
  <si>
    <t>Cesena</t>
  </si>
  <si>
    <t>Cultural heritage/ urban development</t>
  </si>
  <si>
    <t>Parma</t>
  </si>
  <si>
    <t>Security/Sustainable use of land &amp; natural based solution/ sustainable transport/ social inclusion and urban regeneration</t>
  </si>
  <si>
    <t>ENEA – Italian National Agency for New Technologies, Energy and Sustainable Economic Development (RAGUSA)</t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</si>
  <si>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 </t>
    </r>
  </si>
  <si>
    <t>Circular economy/ climate change adaptation/ resource efficiency/ urban regeneration/ social housing</t>
  </si>
  <si>
    <t>Campobasso</t>
  </si>
  <si>
    <t>Energy transition/ jobs &amp; skills/ culture</t>
  </si>
  <si>
    <t>yes</t>
  </si>
  <si>
    <t>Lucca</t>
  </si>
  <si>
    <t>Cultural heritage</t>
  </si>
  <si>
    <t>Lead partner/ partner</t>
  </si>
  <si>
    <t>Energy transition/ climate change adaptation</t>
  </si>
  <si>
    <t>Maratea</t>
  </si>
  <si>
    <t>Sustainbale use of land/ circular economy/ social inclusion of migrants and refugees, young and elderly people</t>
  </si>
  <si>
    <t xml:space="preserve">CONTACTS </t>
  </si>
  <si>
    <t>c.tassinari@comune.fe.it; a.piganti@comune.fe.it</t>
  </si>
  <si>
    <t>politiche.europee@comune.cento.fe.it</t>
  </si>
  <si>
    <t xml:space="preserve">sabrina.tirabassi@comune.campobasso.it claudia.romaniello@comune.campobasso.it </t>
  </si>
  <si>
    <t xml:space="preserve">antonella.luciano@enea.it </t>
  </si>
  <si>
    <t>policano@live.com</t>
  </si>
  <si>
    <t>enzorancer@gmail.com; lucio.trifiletti@gmail.com</t>
  </si>
  <si>
    <t>feragalli.alessandro@comune.pescara.it</t>
  </si>
  <si>
    <t>vmercanti@comune.lucca.it</t>
  </si>
  <si>
    <t>emanueledirusso@gmail.com; cristina.leggio@comune.latina.it</t>
  </si>
  <si>
    <t>p.marani@comune.parma.it</t>
  </si>
  <si>
    <t>giovannini.e@comune.cesena.fe.it</t>
  </si>
  <si>
    <t xml:space="preserve">alessandro.attolico@provinciapotenza.it; rosalia.smaldone@provinciapotenza.it; </t>
  </si>
  <si>
    <t>rossiv@unione.labassaromagna.it; carbonil@unione.labassaromagna.it</t>
  </si>
  <si>
    <t>Regeneration of the urban area around the station</t>
  </si>
  <si>
    <t xml:space="preserve">DATABASE Città URBACT </t>
  </si>
  <si>
    <t>Reggio Emilia</t>
  </si>
  <si>
    <t>THEMATIC OBJECTIVE</t>
  </si>
  <si>
    <t>Sustainable tourism in small centers/ inclusive resilience</t>
  </si>
  <si>
    <t>Collaborative service delivery model through participatory models connected to commons management</t>
  </si>
  <si>
    <t>Promoting climate change and risk adaptation</t>
  </si>
  <si>
    <t>Impact of global changes on small and medium towns; Energy transition; climate change adaptation; management seismic risk; community welfare</t>
  </si>
  <si>
    <t>Smart grid; contrasting urban shrinking and loss of attractiveness of small and medium cities; tourism and SMEs development</t>
  </si>
  <si>
    <t>Sustainable mobility;shared mobility in rural areas; urban regeneration for social inclusion/safety; innovative ways to revive local retail through startups</t>
  </si>
  <si>
    <t xml:space="preserve">Climate change adaptation; SME competitiveness </t>
  </si>
  <si>
    <t>Cultural heritage of the city particularly focused on the citizenship engagement and on the potential of innovation of Culture and Creative Industries;  Revitalisation of the city centre: we have a series of empty shops and unused squares and public spaces</t>
  </si>
  <si>
    <t>City branding/ long lasting and sustainable tourism</t>
  </si>
  <si>
    <t>Circular economy; climate change adaptation; resource efficiency; urban regeneration; social housing</t>
  </si>
  <si>
    <t>Urban commons; employment</t>
  </si>
  <si>
    <t>Urban safety and public spaces; Sustainable use of land &amp; natural based solution; sustainable transport; social inclusion and urban regeneration</t>
  </si>
  <si>
    <t xml:space="preserve">The role of the university campus/area as hub of knoweldge and urban regeneration </t>
  </si>
  <si>
    <t>Sant’Angelo dei lombardi</t>
  </si>
  <si>
    <t>Enhancing access to, and use and quality of information and communication technologies (ICT)</t>
  </si>
  <si>
    <t>Nicoletta.levi@comune.re.it</t>
  </si>
  <si>
    <t>isabella.marangoni@comune.venezia.it</t>
  </si>
  <si>
    <t>Inclusion of migrants and refugees through sustainable agriculture; shrinking towns; inclusion of young and elderly people with care farms</t>
  </si>
  <si>
    <t>Food policy and reduction of food waste; climate change adaptation</t>
  </si>
  <si>
    <t>Gorizia</t>
  </si>
  <si>
    <t>Cities on the border, the effects of  being placed on a border on urban development, growth and culture</t>
  </si>
  <si>
    <t xml:space="preserve">SME competitiveness </t>
  </si>
  <si>
    <t>m.buemi72@gmail.com</t>
  </si>
  <si>
    <t>Casoria</t>
  </si>
  <si>
    <t>Urban regeneration, reuse of public and private spaces</t>
  </si>
  <si>
    <t>sa.napolitano@tiscali.it</t>
  </si>
  <si>
    <t>Sustainable use of land</t>
  </si>
  <si>
    <t>San Donà di Piave</t>
  </si>
  <si>
    <t xml:space="preserve">city branding and territorial marketing; riverfront and natural resources management; placemaking and tactical urbanism
</t>
  </si>
  <si>
    <t>daniele.terzariol@gmail.com</t>
  </si>
  <si>
    <t>Genova</t>
  </si>
  <si>
    <t>Impact of sustainable tourism on cities, at environmental, economic and social level</t>
  </si>
  <si>
    <t>gsaba@comune.genova.it</t>
  </si>
  <si>
    <t>Castel Bolognese</t>
  </si>
  <si>
    <t>Social inclusion, housing and urban regeneration</t>
  </si>
  <si>
    <t>luca.dellagodenza@libero.it</t>
  </si>
  <si>
    <t xml:space="preserve">Unione di Comuni della Bassa Romagna 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</si>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</sst>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0" fillId="0" borderId="1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anueledirusso@gmail.com;" TargetMode="External"/><Relationship Id="rId13" Type="http://schemas.openxmlformats.org/officeDocument/2006/relationships/hyperlink" Target="mailto:c.tassinari@comune.fe.it;a.piganti@comune.fe.it" TargetMode="External"/><Relationship Id="rId18" Type="http://schemas.openxmlformats.org/officeDocument/2006/relationships/hyperlink" Target="mailto:daniele.terzariol@gmail.com" TargetMode="External"/><Relationship Id="rId3" Type="http://schemas.openxmlformats.org/officeDocument/2006/relationships/hyperlink" Target="mailto:politiche.europee@comune.cento.fe.it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feragalli.alessandro@comune.pescara.it" TargetMode="External"/><Relationship Id="rId12" Type="http://schemas.openxmlformats.org/officeDocument/2006/relationships/hyperlink" Target="mailto:alessandro.attolico@provinciapotenza.it;" TargetMode="External"/><Relationship Id="rId17" Type="http://schemas.openxmlformats.org/officeDocument/2006/relationships/hyperlink" Target="mailto:sa.napolitano@tiscali.it" TargetMode="External"/><Relationship Id="rId2" Type="http://schemas.openxmlformats.org/officeDocument/2006/relationships/hyperlink" Target="mailto:rossiv@unione.labassaromagna.it;carbanil@unione.labassaromagna.it" TargetMode="External"/><Relationship Id="rId16" Type="http://schemas.openxmlformats.org/officeDocument/2006/relationships/hyperlink" Target="mailto:m.buemi72@gmail.com" TargetMode="External"/><Relationship Id="rId20" Type="http://schemas.openxmlformats.org/officeDocument/2006/relationships/hyperlink" Target="mailto:luca.dellagodenza@libero.it" TargetMode="External"/><Relationship Id="rId1" Type="http://schemas.openxmlformats.org/officeDocument/2006/relationships/hyperlink" Target="mailto:enzorancer@gmail.com" TargetMode="External"/><Relationship Id="rId6" Type="http://schemas.openxmlformats.org/officeDocument/2006/relationships/hyperlink" Target="mailto:policano@live.com" TargetMode="External"/><Relationship Id="rId11" Type="http://schemas.openxmlformats.org/officeDocument/2006/relationships/hyperlink" Target="mailto:giovannini.e@comune.cesena.fe.it" TargetMode="External"/><Relationship Id="rId5" Type="http://schemas.openxmlformats.org/officeDocument/2006/relationships/hyperlink" Target="mailto:antonella.luciano@enea.it" TargetMode="External"/><Relationship Id="rId15" Type="http://schemas.openxmlformats.org/officeDocument/2006/relationships/hyperlink" Target="mailto:isabella.marangoni@comune.venezia.it" TargetMode="External"/><Relationship Id="rId10" Type="http://schemas.openxmlformats.org/officeDocument/2006/relationships/hyperlink" Target="mailto:p.marani@comune.parma.it" TargetMode="External"/><Relationship Id="rId19" Type="http://schemas.openxmlformats.org/officeDocument/2006/relationships/hyperlink" Target="mailto:gsaba@comune.genova.it" TargetMode="External"/><Relationship Id="rId4" Type="http://schemas.openxmlformats.org/officeDocument/2006/relationships/hyperlink" Target="mailto:sabrina.tirabassi@comune.campobasso.it" TargetMode="External"/><Relationship Id="rId9" Type="http://schemas.openxmlformats.org/officeDocument/2006/relationships/hyperlink" Target="mailto:vmercanti@comune.lucca.it" TargetMode="External"/><Relationship Id="rId14" Type="http://schemas.openxmlformats.org/officeDocument/2006/relationships/hyperlink" Target="mailto:Nicoletta.levi@comune.r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D4" sqref="D4"/>
    </sheetView>
  </sheetViews>
  <sheetFormatPr defaultRowHeight="15" x14ac:dyDescent="0.25"/>
  <cols>
    <col min="1" max="1" width="35.28515625" customWidth="1"/>
    <col min="2" max="2" width="17.5703125" customWidth="1"/>
    <col min="3" max="3" width="23" customWidth="1"/>
    <col min="4" max="4" width="33.42578125" customWidth="1"/>
    <col min="5" max="5" width="22.7109375" customWidth="1"/>
    <col min="6" max="6" width="20.5703125" bestFit="1" customWidth="1"/>
    <col min="7" max="7" width="43.7109375" customWidth="1"/>
  </cols>
  <sheetData>
    <row r="1" spans="1:7" x14ac:dyDescent="0.25">
      <c r="A1" s="10" t="s">
        <v>51</v>
      </c>
    </row>
    <row r="3" spans="1:7" x14ac:dyDescent="0.25">
      <c r="A3" s="5" t="s">
        <v>1</v>
      </c>
      <c r="B3" s="5" t="s">
        <v>91</v>
      </c>
      <c r="C3" s="5" t="s">
        <v>2</v>
      </c>
      <c r="D3" s="5" t="s">
        <v>3</v>
      </c>
      <c r="E3" s="5" t="s">
        <v>53</v>
      </c>
      <c r="F3" s="5" t="s">
        <v>4</v>
      </c>
      <c r="G3" s="5" t="s">
        <v>36</v>
      </c>
    </row>
    <row r="4" spans="1:7" ht="45" x14ac:dyDescent="0.25">
      <c r="A4" s="3" t="s">
        <v>10</v>
      </c>
      <c r="B4" s="4">
        <v>54561</v>
      </c>
      <c r="C4" s="3" t="s">
        <v>11</v>
      </c>
      <c r="D4" s="3" t="s">
        <v>12</v>
      </c>
      <c r="E4" s="3" t="s">
        <v>56</v>
      </c>
      <c r="F4" s="3" t="s">
        <v>9</v>
      </c>
      <c r="G4" s="6" t="s">
        <v>42</v>
      </c>
    </row>
    <row r="5" spans="1:7" ht="60" x14ac:dyDescent="0.25">
      <c r="A5" s="3" t="s">
        <v>27</v>
      </c>
      <c r="B5" s="4">
        <v>49168</v>
      </c>
      <c r="C5" s="3" t="s">
        <v>5</v>
      </c>
      <c r="D5" s="3" t="s">
        <v>58</v>
      </c>
      <c r="E5" s="3" t="s">
        <v>28</v>
      </c>
      <c r="F5" s="3" t="s">
        <v>29</v>
      </c>
      <c r="G5" s="8" t="s">
        <v>39</v>
      </c>
    </row>
    <row r="6" spans="1:7" ht="30" x14ac:dyDescent="0.25">
      <c r="A6" s="11" t="s">
        <v>77</v>
      </c>
      <c r="B6" s="12">
        <v>80000</v>
      </c>
      <c r="C6" s="11" t="s">
        <v>5</v>
      </c>
      <c r="D6" s="11" t="s">
        <v>78</v>
      </c>
      <c r="E6" s="11" t="s">
        <v>80</v>
      </c>
      <c r="F6" s="11" t="s">
        <v>7</v>
      </c>
      <c r="G6" s="13" t="s">
        <v>79</v>
      </c>
    </row>
    <row r="7" spans="1:7" ht="30" x14ac:dyDescent="0.25">
      <c r="A7" s="11" t="s">
        <v>87</v>
      </c>
      <c r="B7" s="12">
        <v>9594</v>
      </c>
      <c r="C7" s="11" t="s">
        <v>5</v>
      </c>
      <c r="D7" s="11" t="s">
        <v>88</v>
      </c>
      <c r="E7" s="11" t="s">
        <v>80</v>
      </c>
      <c r="F7" s="11" t="s">
        <v>9</v>
      </c>
      <c r="G7" s="13" t="s">
        <v>89</v>
      </c>
    </row>
    <row r="8" spans="1:7" ht="90" x14ac:dyDescent="0.25">
      <c r="A8" s="3" t="s">
        <v>8</v>
      </c>
      <c r="B8" s="4">
        <v>35582</v>
      </c>
      <c r="C8" s="3" t="s">
        <v>5</v>
      </c>
      <c r="D8" s="3" t="s">
        <v>59</v>
      </c>
      <c r="E8" s="3" t="s">
        <v>60</v>
      </c>
      <c r="F8" s="3" t="s">
        <v>9</v>
      </c>
      <c r="G8" s="6" t="s">
        <v>38</v>
      </c>
    </row>
    <row r="9" spans="1:7" ht="120" x14ac:dyDescent="0.25">
      <c r="A9" s="3" t="s">
        <v>20</v>
      </c>
      <c r="B9" s="4">
        <v>96589</v>
      </c>
      <c r="C9" s="3" t="s">
        <v>5</v>
      </c>
      <c r="D9" s="3" t="s">
        <v>61</v>
      </c>
      <c r="E9" s="3" t="s">
        <v>21</v>
      </c>
      <c r="F9" s="3" t="s">
        <v>7</v>
      </c>
      <c r="G9" s="6" t="s">
        <v>47</v>
      </c>
    </row>
    <row r="10" spans="1:7" ht="90" x14ac:dyDescent="0.25">
      <c r="A10" s="3" t="s">
        <v>24</v>
      </c>
      <c r="B10" s="9" t="s">
        <v>25</v>
      </c>
      <c r="C10" s="3" t="s">
        <v>5</v>
      </c>
      <c r="D10" s="3" t="s">
        <v>63</v>
      </c>
      <c r="E10" s="3" t="s">
        <v>26</v>
      </c>
      <c r="F10" s="3" t="s">
        <v>9</v>
      </c>
      <c r="G10" s="6" t="s">
        <v>40</v>
      </c>
    </row>
    <row r="11" spans="1:7" ht="30" x14ac:dyDescent="0.25">
      <c r="A11" s="3" t="s">
        <v>13</v>
      </c>
      <c r="B11" s="4">
        <v>132000</v>
      </c>
      <c r="C11" s="3" t="s">
        <v>14</v>
      </c>
      <c r="D11" s="3" t="s">
        <v>50</v>
      </c>
      <c r="E11" s="3" t="s">
        <v>15</v>
      </c>
      <c r="F11" s="3" t="s">
        <v>9</v>
      </c>
      <c r="G11" s="6" t="s">
        <v>37</v>
      </c>
    </row>
    <row r="12" spans="1:7" ht="45" x14ac:dyDescent="0.25">
      <c r="A12" s="11" t="s">
        <v>84</v>
      </c>
      <c r="B12" s="12">
        <v>580400</v>
      </c>
      <c r="C12" s="11" t="s">
        <v>14</v>
      </c>
      <c r="D12" s="11" t="s">
        <v>85</v>
      </c>
      <c r="E12" s="11" t="s">
        <v>75</v>
      </c>
      <c r="F12" s="11" t="s">
        <v>7</v>
      </c>
      <c r="G12" s="13" t="s">
        <v>86</v>
      </c>
    </row>
    <row r="13" spans="1:7" ht="45" x14ac:dyDescent="0.25">
      <c r="A13" s="11" t="s">
        <v>73</v>
      </c>
      <c r="B13" s="12">
        <v>34700</v>
      </c>
      <c r="C13" s="11" t="s">
        <v>14</v>
      </c>
      <c r="D13" s="11" t="s">
        <v>74</v>
      </c>
      <c r="E13" s="11" t="s">
        <v>75</v>
      </c>
      <c r="F13" s="11" t="s">
        <v>9</v>
      </c>
      <c r="G13" s="13" t="s">
        <v>76</v>
      </c>
    </row>
    <row r="14" spans="1:7" ht="30" x14ac:dyDescent="0.25">
      <c r="A14" s="3" t="s">
        <v>18</v>
      </c>
      <c r="B14" s="4">
        <v>126151</v>
      </c>
      <c r="C14" s="3" t="s">
        <v>5</v>
      </c>
      <c r="D14" s="3" t="s">
        <v>64</v>
      </c>
      <c r="E14" s="3" t="s">
        <v>19</v>
      </c>
      <c r="F14" s="3" t="s">
        <v>9</v>
      </c>
      <c r="G14" s="8" t="s">
        <v>45</v>
      </c>
    </row>
    <row r="15" spans="1:7" ht="30" x14ac:dyDescent="0.25">
      <c r="A15" s="3" t="s">
        <v>30</v>
      </c>
      <c r="B15" s="4">
        <v>88000</v>
      </c>
      <c r="C15" s="3" t="s">
        <v>5</v>
      </c>
      <c r="D15" s="3" t="s">
        <v>62</v>
      </c>
      <c r="E15" s="3" t="s">
        <v>31</v>
      </c>
      <c r="F15" s="3" t="s">
        <v>9</v>
      </c>
      <c r="G15" s="6" t="s">
        <v>44</v>
      </c>
    </row>
    <row r="16" spans="1:7" ht="30" x14ac:dyDescent="0.25">
      <c r="A16" s="3" t="s">
        <v>34</v>
      </c>
      <c r="B16" s="4">
        <v>5108</v>
      </c>
      <c r="C16" s="3" t="s">
        <v>14</v>
      </c>
      <c r="D16" s="3" t="s">
        <v>54</v>
      </c>
      <c r="E16" s="3" t="s">
        <v>31</v>
      </c>
      <c r="F16" s="3" t="s">
        <v>9</v>
      </c>
      <c r="G16" s="8" t="s">
        <v>48</v>
      </c>
    </row>
    <row r="17" spans="1:8" ht="90" x14ac:dyDescent="0.25">
      <c r="A17" s="3" t="s">
        <v>22</v>
      </c>
      <c r="B17" s="4">
        <v>194417</v>
      </c>
      <c r="C17" s="3" t="s">
        <v>5</v>
      </c>
      <c r="D17" s="3" t="s">
        <v>65</v>
      </c>
      <c r="E17" s="3" t="s">
        <v>23</v>
      </c>
      <c r="F17" s="3" t="s">
        <v>7</v>
      </c>
      <c r="G17" s="6" t="s">
        <v>46</v>
      </c>
    </row>
    <row r="18" spans="1:8" ht="45" x14ac:dyDescent="0.25">
      <c r="A18" s="3" t="s">
        <v>0</v>
      </c>
      <c r="B18" s="4">
        <v>120420</v>
      </c>
      <c r="C18" s="3" t="s">
        <v>5</v>
      </c>
      <c r="D18" s="3" t="s">
        <v>66</v>
      </c>
      <c r="E18" s="3" t="s">
        <v>6</v>
      </c>
      <c r="F18" s="3" t="s">
        <v>7</v>
      </c>
      <c r="G18" s="6" t="s">
        <v>43</v>
      </c>
    </row>
    <row r="19" spans="1:8" ht="75" x14ac:dyDescent="0.25">
      <c r="A19" s="11" t="s">
        <v>52</v>
      </c>
      <c r="B19" s="12">
        <v>171491</v>
      </c>
      <c r="C19" s="11" t="s">
        <v>14</v>
      </c>
      <c r="D19" s="11" t="s">
        <v>55</v>
      </c>
      <c r="E19" s="11" t="s">
        <v>68</v>
      </c>
      <c r="F19" s="11" t="s">
        <v>7</v>
      </c>
      <c r="G19" s="13" t="s">
        <v>69</v>
      </c>
    </row>
    <row r="20" spans="1:8" ht="75" x14ac:dyDescent="0.25">
      <c r="A20" s="11" t="s">
        <v>81</v>
      </c>
      <c r="B20" s="12">
        <v>41094</v>
      </c>
      <c r="C20" s="11" t="s">
        <v>5</v>
      </c>
      <c r="D20" s="14" t="s">
        <v>82</v>
      </c>
      <c r="E20" s="11" t="s">
        <v>60</v>
      </c>
      <c r="F20" s="11" t="s">
        <v>7</v>
      </c>
      <c r="G20" s="13" t="s">
        <v>83</v>
      </c>
    </row>
    <row r="21" spans="1:8" ht="75" x14ac:dyDescent="0.25">
      <c r="A21" s="3" t="s">
        <v>67</v>
      </c>
      <c r="B21" s="4">
        <v>4203</v>
      </c>
      <c r="C21" s="3" t="s">
        <v>5</v>
      </c>
      <c r="D21" s="3" t="s">
        <v>71</v>
      </c>
      <c r="E21" s="3" t="s">
        <v>35</v>
      </c>
      <c r="F21" s="3" t="s">
        <v>9</v>
      </c>
      <c r="G21" s="6" t="s">
        <v>41</v>
      </c>
    </row>
    <row r="22" spans="1:8" ht="75" x14ac:dyDescent="0.25">
      <c r="A22" s="3" t="s">
        <v>90</v>
      </c>
      <c r="B22" s="4">
        <v>103111</v>
      </c>
      <c r="C22" s="3" t="s">
        <v>32</v>
      </c>
      <c r="D22" s="3" t="s">
        <v>57</v>
      </c>
      <c r="E22" s="3" t="s">
        <v>33</v>
      </c>
      <c r="F22" s="3" t="s">
        <v>9</v>
      </c>
      <c r="G22" s="7" t="s">
        <v>49</v>
      </c>
    </row>
    <row r="23" spans="1:8" ht="30" x14ac:dyDescent="0.25">
      <c r="A23" s="3" t="s">
        <v>16</v>
      </c>
      <c r="B23" s="4">
        <v>261905</v>
      </c>
      <c r="C23" s="3" t="s">
        <v>11</v>
      </c>
      <c r="D23" s="3" t="s">
        <v>72</v>
      </c>
      <c r="E23" s="3" t="s">
        <v>17</v>
      </c>
      <c r="F23" s="3" t="s">
        <v>7</v>
      </c>
      <c r="G23" s="6" t="s">
        <v>70</v>
      </c>
    </row>
    <row r="31" spans="1:8" x14ac:dyDescent="0.25">
      <c r="H31">
        <f ca="1">+G2:H31</f>
        <v>0</v>
      </c>
    </row>
    <row r="41" ht="69" customHeight="1" x14ac:dyDescent="0.25"/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2"/>
    </row>
  </sheetData>
  <sortState ref="A4:G23">
    <sortCondition ref="A3"/>
  </sortState>
  <hyperlinks>
    <hyperlink ref="G4" r:id="rId1" display="enzorancer@gmail.com "/>
    <hyperlink ref="G22" r:id="rId2" display="rossiv@unione.labassaromagna.it;carbanil@unione.labassaromagna.it"/>
    <hyperlink ref="G8" r:id="rId3"/>
    <hyperlink ref="G5" r:id="rId4" display="sabrina.tirabassi@comune.campobasso.it"/>
    <hyperlink ref="G10" r:id="rId5"/>
    <hyperlink ref="G21" r:id="rId6"/>
    <hyperlink ref="G18" r:id="rId7"/>
    <hyperlink ref="G14" r:id="rId8" display="emanueledirusso@gmail.com;"/>
    <hyperlink ref="G15" r:id="rId9"/>
    <hyperlink ref="G17" r:id="rId10"/>
    <hyperlink ref="G9" r:id="rId11"/>
    <hyperlink ref="G16" r:id="rId12" display="alessandro.attolico@provinciapotenza.it;"/>
    <hyperlink ref="G11" r:id="rId13" display="c.tassinari@comune.fe.it;a.piganti@comune.fe.it"/>
    <hyperlink ref="G19" r:id="rId14"/>
    <hyperlink ref="G23" r:id="rId15"/>
    <hyperlink ref="G13" r:id="rId16"/>
    <hyperlink ref="G6" r:id="rId17"/>
    <hyperlink ref="G20" r:id="rId18"/>
    <hyperlink ref="G12" r:id="rId19"/>
    <hyperlink ref="G7" r:id="rId20"/>
  </hyperlink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filippi</dc:creator>
  <cp:lastModifiedBy>s.petkov</cp:lastModifiedBy>
  <dcterms:created xsi:type="dcterms:W3CDTF">2019-01-23T13:26:50Z</dcterms:created>
  <dcterms:modified xsi:type="dcterms:W3CDTF">2019-01-24T13:58:52Z</dcterms:modified>
</cp:coreProperties>
</file>